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<sst xmlns="http://schemas.openxmlformats.org/spreadsheetml/2006/main" count="162" uniqueCount="102">
  <si>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</si>
  <si>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</si>
  <si>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</si>
  <si>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</si>
  <si>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</si>
  <si>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</si>
  <si>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</si>
  <si>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</si>
  <si>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</si>
  <si>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</si>
  <si>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</si>
  <si>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</si>
  <si>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</si>
  <si>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</si>
  <si>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</si>
  <si>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</si>
  <si>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</si>
  <si>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</si>
  <si>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</si>
  <si>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</si>
  <si>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</si>
  <si>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</si>
  <si>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</si>
  <si>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</si>
  <si>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</si>
  <si>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</si>
  <si>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</si>
  <si>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</si>
  <si>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</si>
  <si>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</si>
  <si>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</si>
  <si>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</si>
  <si>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</si>
  <si>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</si>
  <si>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</si>
  <si>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</si>
  <si>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</si>
  <si>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</si>
  <si>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</si>
  <si>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</si>
  <si>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</si>
  <si>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</si>
  <si>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</si>
  <si>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</si>
  <si>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</si>
  <si>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</si>
  <si>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</si>
  <si>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</si>
  <si>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</si>
  <si>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</si>
  <si>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</si>
  <si>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</si>
  <si>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</si>
  <si>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</si>
  <si>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</si>
  <si>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</si>
  <si>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</si>
  <si>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Adi Com Soft</t>
  </si>
  <si>
    <t>UPG Ploiești</t>
  </si>
  <si>
    <t>01.10-31.10.2017</t>
  </si>
  <si>
    <t>Octombrie</t>
  </si>
  <si>
    <t>,</t>
  </si>
  <si>
    <t>Mika Travel</t>
  </si>
  <si>
    <t>F.6057/6.10.2017</t>
  </si>
  <si>
    <t>F.7270/05.10.2017</t>
  </si>
  <si>
    <t>F.7271/05.10.2017</t>
  </si>
  <si>
    <t>F.7271/05.10.2018</t>
  </si>
  <si>
    <t>IVP Design</t>
  </si>
  <si>
    <t>F.1658/4.10.2017</t>
  </si>
  <si>
    <t>F.6056/6.10.2017</t>
  </si>
  <si>
    <t>Hebaserv Motors</t>
  </si>
  <si>
    <t>F.54/16.10.2017</t>
  </si>
  <si>
    <t>F.6082/17.10.2017</t>
  </si>
  <si>
    <t>Rusu Manuela</t>
  </si>
  <si>
    <t>Decont Rusu Manuela</t>
  </si>
  <si>
    <t>Decont servicii postale Ionita Nicolae</t>
  </si>
  <si>
    <t>Cimpeanu</t>
  </si>
  <si>
    <t>F.21/23.10.2017</t>
  </si>
  <si>
    <t>Darko</t>
  </si>
  <si>
    <t>F.1071/19.10.2017</t>
  </si>
  <si>
    <t>Selgros</t>
  </si>
  <si>
    <t xml:space="preserve">F.8851,F.8881/18.10.2018  </t>
  </si>
  <si>
    <t>Decont Radu G.</t>
  </si>
  <si>
    <t>B.F.166, B.F.164/18.10.2017</t>
  </si>
  <si>
    <t>Centrul Pregatire Profesionala</t>
  </si>
  <si>
    <t>F.8500031/22.10.2017</t>
  </si>
  <si>
    <t>Bocris</t>
  </si>
  <si>
    <t>F.171000353/25.10.2017</t>
  </si>
  <si>
    <t>Telekom</t>
  </si>
  <si>
    <t>F.14599507/4.10.2017</t>
  </si>
  <si>
    <t>Protelecom</t>
  </si>
  <si>
    <t>F.2211/24.10.2017</t>
  </si>
  <si>
    <t>F.179796/5.10.2017</t>
  </si>
  <si>
    <t>Decont Ion Andrei</t>
  </si>
  <si>
    <t>OD 971/19.10.2017</t>
  </si>
  <si>
    <t>Decont Mihai Valia</t>
  </si>
  <si>
    <t>OD 996/24.10.2017</t>
  </si>
  <si>
    <t>Pascal Ovidiu</t>
  </si>
  <si>
    <t>F.47/26.10.2017</t>
  </si>
  <si>
    <t>F.6115/30.10.2017</t>
  </si>
  <si>
    <t>Biroexpert</t>
  </si>
  <si>
    <t>F.4777753/25.410.2017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</si>
</sst>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6">
      <selection activeCell="Q24" sqref="P24:Q2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59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168517</v>
      </c>
      <c r="G8" s="19"/>
    </row>
    <row r="9" spans="3:7" ht="12.75">
      <c r="C9" s="22" t="s">
        <v>26</v>
      </c>
      <c r="D9" s="8" t="s">
        <v>60</v>
      </c>
      <c r="E9" s="6">
        <v>12</v>
      </c>
      <c r="F9" s="23">
        <v>26057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194574</v>
      </c>
      <c r="G11" s="7"/>
    </row>
    <row r="12" spans="3:7" ht="12.75">
      <c r="C12" s="30" t="s">
        <v>28</v>
      </c>
      <c r="D12" s="30"/>
      <c r="E12" s="30"/>
      <c r="F12" s="31">
        <v>28845</v>
      </c>
      <c r="G12" s="30"/>
    </row>
    <row r="13" spans="3:7" ht="12.75">
      <c r="C13" s="5" t="s">
        <v>29</v>
      </c>
      <c r="D13" s="8" t="s">
        <v>60</v>
      </c>
      <c r="E13" s="6">
        <v>12</v>
      </c>
      <c r="F13" s="23">
        <v>4330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33175</v>
      </c>
      <c r="G16" s="33"/>
    </row>
    <row r="17" spans="3:7" ht="12.75">
      <c r="C17" s="30" t="s">
        <v>31</v>
      </c>
      <c r="D17" s="30"/>
      <c r="E17" s="30"/>
      <c r="F17" s="31">
        <v>794</v>
      </c>
      <c r="G17" s="32"/>
    </row>
    <row r="18" spans="3:7" ht="12.75">
      <c r="C18" s="5" t="s">
        <v>32</v>
      </c>
      <c r="D18" s="8" t="s">
        <v>60</v>
      </c>
      <c r="E18" s="6">
        <v>12</v>
      </c>
      <c r="F18" s="31">
        <v>118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912</v>
      </c>
      <c r="G21" s="33"/>
    </row>
    <row r="22" spans="3:7" ht="12.75">
      <c r="C22" s="35" t="s">
        <v>34</v>
      </c>
      <c r="D22" s="35"/>
      <c r="E22" s="35"/>
      <c r="F22" s="36">
        <v>19213</v>
      </c>
      <c r="G22" s="37"/>
    </row>
    <row r="23" spans="3:7" ht="12.75">
      <c r="C23" s="34" t="s">
        <v>35</v>
      </c>
      <c r="D23" s="8" t="s">
        <v>60</v>
      </c>
      <c r="E23" s="6">
        <v>12</v>
      </c>
      <c r="F23" s="31">
        <v>1425</v>
      </c>
      <c r="G23" s="6" t="s">
        <v>50</v>
      </c>
    </row>
    <row r="24" spans="3:7" ht="12.75">
      <c r="C24" s="34"/>
      <c r="D24" s="8"/>
      <c r="E24" s="8"/>
      <c r="F24" s="31" t="s">
        <v>61</v>
      </c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20638</v>
      </c>
      <c r="G26" s="33"/>
    </row>
    <row r="27" spans="3:7" ht="12.75">
      <c r="C27" s="30" t="s">
        <v>37</v>
      </c>
      <c r="D27" s="8" t="s">
        <v>60</v>
      </c>
      <c r="E27" s="30"/>
      <c r="F27" s="31">
        <v>517</v>
      </c>
      <c r="G27" s="32"/>
    </row>
    <row r="28" spans="3:7" ht="12.75">
      <c r="C28" s="5" t="s">
        <v>38</v>
      </c>
      <c r="D28" s="8"/>
      <c r="E28" s="6">
        <v>12</v>
      </c>
      <c r="F28" s="23">
        <v>73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590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8" t="s">
        <v>60</v>
      </c>
      <c r="E33" s="6">
        <v>12</v>
      </c>
      <c r="F33" s="28">
        <v>221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59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43020</v>
      </c>
      <c r="C8" s="114">
        <v>285</v>
      </c>
      <c r="D8" s="115" t="s">
        <v>58</v>
      </c>
      <c r="E8" s="115" t="s">
        <v>64</v>
      </c>
      <c r="F8" s="112">
        <v>1500</v>
      </c>
    </row>
    <row r="9" spans="1:6" ht="12.75">
      <c r="A9" s="118">
        <v>2</v>
      </c>
      <c r="B9" s="113">
        <v>43020</v>
      </c>
      <c r="C9" s="117">
        <v>287</v>
      </c>
      <c r="D9" s="115" t="s">
        <v>58</v>
      </c>
      <c r="E9" s="115" t="s">
        <v>65</v>
      </c>
      <c r="F9" s="115">
        <v>290.86</v>
      </c>
    </row>
    <row r="10" spans="1:6" ht="12.75">
      <c r="A10" s="118">
        <v>3</v>
      </c>
      <c r="B10" s="113">
        <v>43020</v>
      </c>
      <c r="C10" s="117">
        <v>288</v>
      </c>
      <c r="D10" s="115" t="s">
        <v>58</v>
      </c>
      <c r="E10" s="115" t="s">
        <v>66</v>
      </c>
      <c r="F10" s="115">
        <v>86.56</v>
      </c>
    </row>
    <row r="11" spans="1:6" ht="12.75" hidden="1">
      <c r="A11" s="118"/>
      <c r="B11" s="113"/>
      <c r="C11" s="117"/>
      <c r="D11" s="115"/>
      <c r="E11" s="115"/>
      <c r="F11" s="115"/>
    </row>
    <row r="12" spans="1:6" ht="12.75" hidden="1">
      <c r="A12" s="118"/>
      <c r="B12" s="113"/>
      <c r="C12" s="117"/>
      <c r="D12" s="115"/>
      <c r="E12" s="115"/>
      <c r="F12" s="115"/>
    </row>
    <row r="13" spans="1:6" ht="12.75" hidden="1">
      <c r="A13" s="118"/>
      <c r="B13" s="113"/>
      <c r="C13" s="117"/>
      <c r="D13" s="115"/>
      <c r="E13" s="115"/>
      <c r="F13" s="115"/>
    </row>
    <row r="14" spans="1:6" ht="12.75">
      <c r="A14" s="118">
        <v>4</v>
      </c>
      <c r="B14" s="113">
        <v>43026</v>
      </c>
      <c r="C14" s="117">
        <v>291</v>
      </c>
      <c r="D14" s="115" t="s">
        <v>70</v>
      </c>
      <c r="E14" s="115" t="s">
        <v>71</v>
      </c>
      <c r="F14" s="115">
        <v>1942.3</v>
      </c>
    </row>
    <row r="15" spans="1:6" ht="12.75">
      <c r="A15" s="118">
        <v>5</v>
      </c>
      <c r="B15" s="113">
        <v>43038</v>
      </c>
      <c r="C15" s="117">
        <v>294</v>
      </c>
      <c r="D15" s="115" t="s">
        <v>75</v>
      </c>
      <c r="E15" s="115" t="s">
        <v>75</v>
      </c>
      <c r="F15" s="115">
        <v>7.3</v>
      </c>
    </row>
    <row r="16" spans="1:6" ht="12.75">
      <c r="A16" s="43">
        <v>6</v>
      </c>
      <c r="B16" s="113">
        <v>43038</v>
      </c>
      <c r="C16" s="117">
        <v>301</v>
      </c>
      <c r="D16" s="115" t="s">
        <v>88</v>
      </c>
      <c r="E16" s="115" t="s">
        <v>89</v>
      </c>
      <c r="F16" s="115">
        <v>81.94</v>
      </c>
    </row>
    <row r="17" spans="1:6" ht="12.75">
      <c r="A17" s="43">
        <v>7</v>
      </c>
      <c r="B17" s="116">
        <v>43038</v>
      </c>
      <c r="C17" s="117">
        <v>302</v>
      </c>
      <c r="D17" s="115" t="s">
        <v>90</v>
      </c>
      <c r="E17" s="115" t="s">
        <v>91</v>
      </c>
      <c r="F17" s="115">
        <v>84.08</v>
      </c>
    </row>
    <row r="18" spans="1:6" ht="12.75">
      <c r="A18" s="43">
        <v>8</v>
      </c>
      <c r="B18" s="116">
        <v>43038</v>
      </c>
      <c r="C18" s="117">
        <v>303</v>
      </c>
      <c r="D18" s="115" t="s">
        <v>90</v>
      </c>
      <c r="E18" s="115" t="s">
        <v>91</v>
      </c>
      <c r="F18" s="115">
        <v>3.04</v>
      </c>
    </row>
    <row r="19" spans="1:6" ht="12.75">
      <c r="A19" s="43">
        <v>9</v>
      </c>
      <c r="B19" s="116">
        <v>43038</v>
      </c>
      <c r="C19" s="117">
        <v>304</v>
      </c>
      <c r="D19" s="115" t="s">
        <v>57</v>
      </c>
      <c r="E19" s="115" t="s">
        <v>92</v>
      </c>
      <c r="F19" s="115">
        <v>119</v>
      </c>
    </row>
    <row r="20" spans="1:6" ht="12.75">
      <c r="A20" s="43">
        <v>10</v>
      </c>
      <c r="B20" s="116">
        <v>43038</v>
      </c>
      <c r="C20" s="117">
        <v>305</v>
      </c>
      <c r="D20" s="115" t="s">
        <v>93</v>
      </c>
      <c r="E20" s="115" t="s">
        <v>94</v>
      </c>
      <c r="F20" s="115">
        <v>51.82</v>
      </c>
    </row>
    <row r="21" spans="1:6" ht="12.75">
      <c r="A21" s="43">
        <v>11</v>
      </c>
      <c r="B21" s="116">
        <v>43038</v>
      </c>
      <c r="C21" s="117">
        <v>306</v>
      </c>
      <c r="D21" s="115" t="s">
        <v>95</v>
      </c>
      <c r="E21" s="115" t="s">
        <v>96</v>
      </c>
      <c r="F21" s="115">
        <v>51.39</v>
      </c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3.5" thickBot="1">
      <c r="A32" s="44"/>
      <c r="B32" s="45"/>
      <c r="C32" s="46"/>
      <c r="D32" s="47"/>
      <c r="E32" s="48"/>
      <c r="F32" s="111">
        <f>SUM(F8:F31)</f>
        <v>4218.29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tabSelected="1" zoomScalePageLayoutView="0" workbookViewId="0" topLeftCell="A13">
      <selection activeCell="F22" sqref="F22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59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>
        <v>1</v>
      </c>
      <c r="B8" s="113">
        <v>43017</v>
      </c>
      <c r="C8" s="114">
        <v>264</v>
      </c>
      <c r="D8" s="112" t="s">
        <v>62</v>
      </c>
      <c r="E8" s="112" t="s">
        <v>63</v>
      </c>
      <c r="F8" s="112">
        <v>635</v>
      </c>
    </row>
    <row r="9" spans="1:6" ht="12.75">
      <c r="A9" s="118">
        <v>2</v>
      </c>
      <c r="B9" s="113">
        <v>43020</v>
      </c>
      <c r="C9" s="114">
        <v>286</v>
      </c>
      <c r="D9" s="112" t="s">
        <v>67</v>
      </c>
      <c r="E9" s="112" t="s">
        <v>68</v>
      </c>
      <c r="F9" s="115">
        <v>952.39</v>
      </c>
    </row>
    <row r="10" spans="1:6" ht="12.75">
      <c r="A10" s="118">
        <v>3</v>
      </c>
      <c r="B10" s="113">
        <v>43025</v>
      </c>
      <c r="C10" s="114">
        <v>290</v>
      </c>
      <c r="D10" s="112" t="s">
        <v>62</v>
      </c>
      <c r="E10" s="112" t="s">
        <v>69</v>
      </c>
      <c r="F10" s="115">
        <v>308</v>
      </c>
    </row>
    <row r="11" spans="1:6" ht="12.75">
      <c r="A11" s="43">
        <v>4</v>
      </c>
      <c r="B11" s="113">
        <v>43026</v>
      </c>
      <c r="C11" s="114">
        <v>292</v>
      </c>
      <c r="D11" s="112" t="s">
        <v>62</v>
      </c>
      <c r="E11" s="115" t="s">
        <v>72</v>
      </c>
      <c r="F11" s="115">
        <v>1484</v>
      </c>
    </row>
    <row r="12" spans="1:255" ht="12.75">
      <c r="A12" s="43">
        <v>5</v>
      </c>
      <c r="B12" s="113">
        <v>43038</v>
      </c>
      <c r="C12" s="117">
        <v>293</v>
      </c>
      <c r="D12" s="115" t="s">
        <v>73</v>
      </c>
      <c r="E12" s="115" t="s">
        <v>74</v>
      </c>
      <c r="F12" s="115">
        <v>50.04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13">
        <v>43038</v>
      </c>
      <c r="C13" s="117">
        <v>295</v>
      </c>
      <c r="D13" s="115" t="s">
        <v>76</v>
      </c>
      <c r="E13" s="115" t="s">
        <v>77</v>
      </c>
      <c r="F13" s="115">
        <v>1000</v>
      </c>
    </row>
    <row r="14" spans="1:6" ht="12.75">
      <c r="A14" s="43">
        <v>7</v>
      </c>
      <c r="B14" s="113">
        <v>43038</v>
      </c>
      <c r="C14" s="114">
        <v>296</v>
      </c>
      <c r="D14" s="115" t="s">
        <v>78</v>
      </c>
      <c r="E14" s="115" t="s">
        <v>79</v>
      </c>
      <c r="F14" s="115">
        <v>900</v>
      </c>
    </row>
    <row r="15" spans="1:6" ht="12.75">
      <c r="A15" s="43">
        <v>8</v>
      </c>
      <c r="B15" s="113">
        <v>43038</v>
      </c>
      <c r="C15" s="114">
        <v>297</v>
      </c>
      <c r="D15" s="115" t="s">
        <v>80</v>
      </c>
      <c r="E15" s="115" t="s">
        <v>81</v>
      </c>
      <c r="F15" s="115">
        <v>819.59</v>
      </c>
    </row>
    <row r="16" spans="1:6" ht="12.75">
      <c r="A16" s="43">
        <v>9</v>
      </c>
      <c r="B16" s="113">
        <v>43038</v>
      </c>
      <c r="C16" s="114">
        <v>298</v>
      </c>
      <c r="D16" s="115" t="s">
        <v>82</v>
      </c>
      <c r="E16" s="115" t="s">
        <v>83</v>
      </c>
      <c r="F16" s="115">
        <v>350</v>
      </c>
    </row>
    <row r="17" spans="1:6" ht="12.75">
      <c r="A17" s="112">
        <v>10</v>
      </c>
      <c r="B17" s="113">
        <v>43038</v>
      </c>
      <c r="C17" s="117">
        <v>299</v>
      </c>
      <c r="D17" s="129" t="s">
        <v>84</v>
      </c>
      <c r="E17" s="129" t="s">
        <v>85</v>
      </c>
      <c r="F17" s="129">
        <v>10160</v>
      </c>
    </row>
    <row r="18" spans="1:6" ht="12.75">
      <c r="A18" s="112">
        <v>11</v>
      </c>
      <c r="B18" s="113">
        <v>43038</v>
      </c>
      <c r="C18" s="117">
        <v>300</v>
      </c>
      <c r="D18" s="129" t="s">
        <v>86</v>
      </c>
      <c r="E18" s="129" t="s">
        <v>87</v>
      </c>
      <c r="F18" s="129">
        <v>1270</v>
      </c>
    </row>
    <row r="19" spans="1:6" ht="12.75">
      <c r="A19" s="112">
        <v>12</v>
      </c>
      <c r="B19" s="113">
        <v>43038</v>
      </c>
      <c r="C19" s="117">
        <v>307</v>
      </c>
      <c r="D19" s="129" t="s">
        <v>97</v>
      </c>
      <c r="E19" s="129" t="s">
        <v>98</v>
      </c>
      <c r="F19" s="129">
        <v>1200</v>
      </c>
    </row>
    <row r="20" spans="1:6" ht="12.75">
      <c r="A20" s="112">
        <v>13</v>
      </c>
      <c r="B20" s="116">
        <v>43039</v>
      </c>
      <c r="C20" s="117">
        <v>308</v>
      </c>
      <c r="D20" s="129" t="s">
        <v>62</v>
      </c>
      <c r="E20" s="129" t="s">
        <v>99</v>
      </c>
      <c r="F20" s="129">
        <v>717</v>
      </c>
    </row>
    <row r="21" spans="1:6" ht="12.75">
      <c r="A21" s="112">
        <v>14</v>
      </c>
      <c r="B21" s="116">
        <v>43039</v>
      </c>
      <c r="C21" s="117">
        <v>309</v>
      </c>
      <c r="D21" s="129" t="s">
        <v>100</v>
      </c>
      <c r="E21" s="129" t="s">
        <v>101</v>
      </c>
      <c r="F21" s="129">
        <v>298.55</v>
      </c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20144.57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59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59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59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2019-01-21T12:27:51Z</dcterms:modified>
  <cp:category/>
  <cp:version/>
  <cp:contentType/>
  <cp:contentStatus/>
</cp:coreProperties>
</file>